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92" windowHeight="10455"/>
  </bookViews>
  <sheets>
    <sheet name="1" sheetId="1" r:id="rId1"/>
  </sheets>
  <definedNames>
    <definedName name="_xlnm._FilterDatabase" localSheetId="0" hidden="1">'1'!$A$2:$I$10</definedName>
    <definedName name="_xlnm.Print_Titles" localSheetId="0">'1'!$1:$2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<sst xmlns="http://schemas.openxmlformats.org/spreadsheetml/2006/main" count="49" uniqueCount="46">
  <si>
    <t>芜湖医药卫生学校招聘工勤岗位信息表</t>
  </si>
  <si>
    <t>序号</t>
  </si>
  <si>
    <t>单位</t>
  </si>
  <si>
    <t>部门</t>
  </si>
  <si>
    <t>岗位</t>
  </si>
  <si>
    <t>招聘人数</t>
  </si>
  <si>
    <t>岗位要求</t>
  </si>
  <si>
    <t>工作内容</t>
  </si>
  <si>
    <t>薪酬范围</t>
  </si>
  <si>
    <t>备注</t>
  </si>
  <si>
    <t>安徽泰康教育投资有限公司</t>
  </si>
  <si>
    <t>会务接待中心</t>
  </si>
  <si>
    <t>内务AB岗</t>
  </si>
  <si>
    <t>1.小学以上学历，55周岁以下，身体健康。
2.有较强的保密意识。
3.工作认真负责、踏实细心。
4.身心健康、精力充沛，有亲和力和服务意识。
5.原则性强，有较强的执行力。</t>
  </si>
  <si>
    <t>1.遵守学校考勤管理制度和上班时间使用手机的规定。严格执行落实《校园文明行为倡议书》等相关制度，维护公司形象和利益。
2.精神饱满、仪态大方，统一着装、言语得体。
3.具有高度的责任感和安全保密意识，确保各项事务得到及时、妥善处理。
4.负责管辖区域办公室的卫生落实工作，确保办公室环境干净整洁、物品摆放整齐以及资产完好无损。
5.完成集团公司主要领导及其他负责人交办的其他工作。</t>
  </si>
  <si>
    <t>4000元</t>
  </si>
  <si>
    <t>企划部</t>
  </si>
  <si>
    <t>文明天使</t>
  </si>
  <si>
    <t>1.初中以上学历，55周岁以下，身体健康。
2.有较强的安全保卫意识，持有保安员资格证或复、退伍军人优先 。</t>
  </si>
  <si>
    <t>1.实时掌握各种监控信息，发现异常情况立即上报。
2.把握不同时间段的监控重点，通过监控检查发现不文明行为记录上报。
3.严格保守秘密，不得在监控室以外任何场所谈论有关监控内容，不得私自转发、传播监控画面和视频频监控影像、图片。
4日常检查监控设备及附属设施，发现问题及时报修，确保监控设施设备的运行正常。如发现重点部位监控盲点，应及时报告。</t>
  </si>
  <si>
    <t>维修维保中心</t>
  </si>
  <si>
    <t>水电工</t>
  </si>
  <si>
    <t>1.初中及以上学历，45-60周岁。
2.具备全面的水电气维修知识。持有高压电工上岗证，严格按照《电工安全操作规程》和《安全用电管理规定》作业并且具有5年及以上的相关工作经历。
3.具有丰富的维修知识和经验，能够熟练操作各种维修工具和设备，同时需要具备良好的沟通能力和团队协作能力。
4.工作认真负责，能吃苦耐劳，认真仔细，做事有较强细心耐心。</t>
  </si>
  <si>
    <t>1.负责全校水电故障检修、水电线路布置等。
2.参与协同学校的日常维修工作。
3.负责每月水电表的抄录。
4.确保全校教学、科研、办公、生产、生活、设备设施的正常供水供电，做到全校设备设施正常运行。
5.严格遵守日常维修维护操作规程，时刻注意工作安全，遇到紧急维修任务必须随叫随到，集中力量突击完成。
6.完成领导交办的其他事项。</t>
  </si>
  <si>
    <t>7000-8000元</t>
  </si>
  <si>
    <t>安全保卫部</t>
  </si>
  <si>
    <t>安全指导老师</t>
  </si>
  <si>
    <t>1.初中以上学历，45-55周岁。
2.形象气质佳，工作责任心强，爱岗敬业，服从指挥，吃苦耐劳，有奉献精神。
3.对校园安全保卫工作有基本认识。
4.要求持保安证上岗。</t>
  </si>
  <si>
    <t>1.日常人员进出登记、车辆停放引导、校园卫生清洁。
2.校园日常巡查、记录及监控设备维护。
3.完成领导交办的其他工作。</t>
  </si>
  <si>
    <t>芜湖医药卫生学校</t>
  </si>
  <si>
    <t>实践教学科</t>
  </si>
  <si>
    <t>实践教学科
AB岗</t>
  </si>
  <si>
    <t>1.55周岁以下。
2.工作责任心强，爱岗敬业，服从分配，能吃苦耐劳，具有奉献精神。
3.需有一定文化知识，可以胜任各类登记工作。
4.爱清洁、整洁，具有大局观念。</t>
  </si>
  <si>
    <t>1.负责实训场所每日开窗通风、卫生维护工作。课后及时检查上课班级学生卫生清扫。
2.检查门窗、关灯、锁门，清退闲杂人员，做好实训室各时间段参观接待工作。
3.布类物品清洗。
4.卫生间：及时清扫,洗手池、洗手台面、仪容镜整洁明亮，无存水，便池（槽）无便迹污斑，瓷砖墙面干净、地面洁净无积水，垃圾桶清理及时，卫生间无异味，卫生工具有序摆放，认真保管无丢失。
5.领导交办的其他工作。</t>
  </si>
  <si>
    <t>3500-4000元
（试用期除外）</t>
  </si>
  <si>
    <t>综合办公室</t>
  </si>
  <si>
    <t>综合办公室
AB岗</t>
  </si>
  <si>
    <t>1.初中及以上学历，55周岁以下，形象气质佳。
2.有服务意识，责任感和安全防范意识强。
3.细心耐心、服从学校管理。
4.身体健康，无行政处罚、违法犯罪等不良记录。</t>
  </si>
  <si>
    <t>1.负责京墨楼一楼教师休息室、接待室、小/中/大报告厅、第2会议室、一楼会议室管理与卫生清洁。
2.负责教师休息室吧台接待服务，各场所钥匙借用登记，未归还的钥匙及时追回。
3.负责机房管理，保持卫生整洁，课前课后卫生资产检查与上报。
4.协助做好接待用品出入库登记和保管。
5.在岗期间发现问题或物品损坏，及时上报。
6.完成领导交办的其他工作。</t>
  </si>
  <si>
    <t xml:space="preserve">3500-4000元
</t>
  </si>
  <si>
    <r>
      <rPr>
        <sz val="12"/>
        <color theme="1"/>
        <rFont val="仿宋_GB2312"/>
        <charset val="134"/>
      </rPr>
      <t>安徽安徽</t>
    </r>
    <r>
      <rPr>
        <sz val="12"/>
        <color theme="1"/>
        <rFont val="宋体"/>
        <charset val="134"/>
      </rPr>
      <t>沚</t>
    </r>
    <r>
      <rPr>
        <sz val="12"/>
        <color theme="1"/>
        <rFont val="仿宋_GB2312"/>
        <charset val="134"/>
      </rPr>
      <t>津大健康产业发展有限公司</t>
    </r>
  </si>
  <si>
    <t>人才驿站</t>
  </si>
  <si>
    <t>保安</t>
  </si>
  <si>
    <t>1.45-55周岁，性格活泼开朗，学历不限，有无经验均可。
2.能够吃苦耐劳，具备良好的团队意识及协作意识。
3.具有一定的工作责任心和执行力，独立性强、有较大的抗压能力。
4.态度端正，对工作充满激情，具备基础的服务意识，有良好的上进心及敬业精神。
5.退伍军人优先,有安保证优先录取。</t>
  </si>
  <si>
    <t>1.按时交接班，着装统一，精神饱满，仪态大方，文明执勤，不擅离职守。工作期间不玩手机，不做与工作无关的事情。及时发现、处理问题，做好记录和上报工作。
2.负责人员进出公共实训基地管理,做好来访人员登记验证，禁止学生从公共实训基地进出门。熟知公共实训基地各功能区位置，做好外来人员指引服务工作。
3.负责管理出入公共实训基地的车辆，对进出车辆（物资）做好登记、查验，引导车辆有序停放至指定区域，保持公共实训基地道路通畅。
4.负责安保室、公共实训基地主干道、停车场、景观绿化带卫生责任区的保洁和喷泉管理工作（每2周清洗一次景
观喷泉和景观大道地面）。
5.积极响应《校园文明行为倡议书》，负责公共实训基地内部及周边安全综合治理，做好巡查、记录、上报和处理等工作。
6.完成领导交办的其他工作。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</si>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</sst>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view="pageBreakPreview" zoomScaleNormal="100" topLeftCell="A4" workbookViewId="0">
      <selection activeCell="F5" sqref="F5"/>
    </sheetView>
  </sheetViews>
  <sheetFormatPr defaultColWidth="9" defaultRowHeight="13.5"/>
  <cols>
    <col min="1" max="1" width="9" style="1"/>
    <col min="2" max="2" width="11.2212389380531" style="1" hidden="1" customWidth="1"/>
    <col min="3" max="3" width="13.3362831858407" style="1" hidden="1" customWidth="1"/>
    <col min="4" max="4" width="21.5132743362832" style="1" customWidth="1"/>
    <col min="5" max="5" width="11.6902654867257" style="1" customWidth="1"/>
    <col min="6" max="6" width="59.5398230088496" customWidth="1"/>
    <col min="7" max="7" width="73.0530973451327" customWidth="1"/>
    <col min="8" max="8" width="5.58407079646018" hidden="1" customWidth="1"/>
    <col min="9" max="9" width="10.9026548672566" customWidth="1"/>
  </cols>
  <sheetData>
    <row r="1" ht="50" customHeight="1" spans="1:9">
      <c r="A1" s="2" t="s">
        <v>0</v>
      </c>
      <c r="B1" s="2"/>
      <c r="C1" s="2"/>
      <c r="D1" s="2"/>
      <c r="E1" s="2"/>
      <c r="F1" s="3"/>
      <c r="G1" s="3"/>
      <c r="H1" s="3"/>
      <c r="I1" s="3"/>
    </row>
    <row r="2" ht="48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5" t="s">
        <v>7</v>
      </c>
      <c r="H2" s="6" t="s">
        <v>8</v>
      </c>
      <c r="I2" s="6" t="s">
        <v>9</v>
      </c>
    </row>
    <row r="3" ht="139" customHeight="1" spans="1:9">
      <c r="A3" s="7">
        <v>1</v>
      </c>
      <c r="B3" s="8" t="s">
        <v>10</v>
      </c>
      <c r="C3" s="9" t="s">
        <v>11</v>
      </c>
      <c r="D3" s="9" t="s">
        <v>12</v>
      </c>
      <c r="E3" s="9">
        <v>1</v>
      </c>
      <c r="F3" s="10" t="s">
        <v>13</v>
      </c>
      <c r="G3" s="10" t="s">
        <v>14</v>
      </c>
      <c r="H3" s="11" t="s">
        <v>15</v>
      </c>
      <c r="I3" s="11"/>
    </row>
    <row r="4" ht="132" customHeight="1" spans="1:9">
      <c r="A4" s="7">
        <v>2</v>
      </c>
      <c r="B4" s="12"/>
      <c r="C4" s="9" t="s">
        <v>16</v>
      </c>
      <c r="D4" s="9" t="s">
        <v>17</v>
      </c>
      <c r="E4" s="9">
        <v>1</v>
      </c>
      <c r="F4" s="10" t="s">
        <v>18</v>
      </c>
      <c r="G4" s="10" t="s">
        <v>19</v>
      </c>
      <c r="H4" s="11" t="s">
        <v>15</v>
      </c>
      <c r="I4" s="21"/>
    </row>
    <row r="5" ht="169" customHeight="1" spans="1:9">
      <c r="A5" s="7">
        <v>3</v>
      </c>
      <c r="B5" s="12"/>
      <c r="C5" s="9" t="s">
        <v>20</v>
      </c>
      <c r="D5" s="9" t="s">
        <v>21</v>
      </c>
      <c r="E5" s="13">
        <v>1</v>
      </c>
      <c r="F5" s="14" t="s">
        <v>22</v>
      </c>
      <c r="G5" s="10" t="s">
        <v>23</v>
      </c>
      <c r="H5" s="11" t="s">
        <v>24</v>
      </c>
      <c r="I5" s="21"/>
    </row>
    <row r="6" ht="133" customHeight="1" spans="1:9">
      <c r="A6" s="7">
        <v>4</v>
      </c>
      <c r="B6" s="15"/>
      <c r="C6" s="9" t="s">
        <v>25</v>
      </c>
      <c r="D6" s="9" t="s">
        <v>26</v>
      </c>
      <c r="E6" s="13">
        <v>4</v>
      </c>
      <c r="F6" s="14" t="s">
        <v>27</v>
      </c>
      <c r="G6" s="10" t="s">
        <v>28</v>
      </c>
      <c r="H6" s="11" t="s">
        <v>15</v>
      </c>
      <c r="I6" s="13"/>
    </row>
    <row r="7" ht="165" customHeight="1" spans="1:9">
      <c r="A7" s="7">
        <v>5</v>
      </c>
      <c r="B7" s="16" t="s">
        <v>29</v>
      </c>
      <c r="C7" s="9" t="s">
        <v>30</v>
      </c>
      <c r="D7" s="9" t="s">
        <v>31</v>
      </c>
      <c r="E7" s="9">
        <v>2</v>
      </c>
      <c r="F7" s="10" t="s">
        <v>32</v>
      </c>
      <c r="G7" s="10" t="s">
        <v>33</v>
      </c>
      <c r="H7" s="17" t="s">
        <v>34</v>
      </c>
      <c r="I7" s="17"/>
    </row>
    <row r="8" ht="150" customHeight="1" spans="1:9">
      <c r="A8" s="7">
        <v>6</v>
      </c>
      <c r="B8" s="18"/>
      <c r="C8" s="9" t="s">
        <v>35</v>
      </c>
      <c r="D8" s="9" t="s">
        <v>36</v>
      </c>
      <c r="E8" s="9">
        <v>1</v>
      </c>
      <c r="F8" s="10" t="s">
        <v>37</v>
      </c>
      <c r="G8" s="10" t="s">
        <v>38</v>
      </c>
      <c r="H8" s="17" t="s">
        <v>39</v>
      </c>
      <c r="I8" s="13"/>
    </row>
    <row r="9" ht="249" customHeight="1" spans="1:9">
      <c r="A9" s="7">
        <v>7</v>
      </c>
      <c r="B9" s="19" t="s">
        <v>40</v>
      </c>
      <c r="C9" s="9" t="s">
        <v>41</v>
      </c>
      <c r="D9" s="9" t="s">
        <v>42</v>
      </c>
      <c r="E9" s="9">
        <v>1</v>
      </c>
      <c r="F9" s="10" t="s">
        <v>43</v>
      </c>
      <c r="G9" s="10" t="s">
        <v>44</v>
      </c>
      <c r="H9" s="11" t="s">
        <v>15</v>
      </c>
      <c r="I9" s="21"/>
    </row>
    <row r="10" ht="39" customHeight="1" spans="1:9">
      <c r="A10" s="11" t="s">
        <v>45</v>
      </c>
      <c r="B10" s="11"/>
      <c r="C10" s="11"/>
      <c r="D10" s="11"/>
      <c r="E10" s="11">
        <f>SUM(E3:E9)</f>
        <v>11</v>
      </c>
      <c r="F10" s="11"/>
      <c r="G10" s="11"/>
      <c r="H10" s="11"/>
      <c r="I10" s="11"/>
    </row>
    <row r="11" ht="15.75" spans="1:7">
      <c r="A11" s="20"/>
      <c r="B11" s="20"/>
      <c r="C11"/>
      <c r="D11" s="20"/>
      <c r="E11" s="20"/>
      <c r="F11" s="20"/>
      <c r="G11" s="20"/>
    </row>
    <row r="12" ht="15.75" spans="1:7">
      <c r="A12" s="20"/>
      <c r="B12" s="20"/>
      <c r="C12"/>
      <c r="D12" s="20"/>
      <c r="E12" s="20"/>
      <c r="F12" s="20"/>
      <c r="G12" s="20"/>
    </row>
  </sheetData>
  <autoFilter xmlns:etc="http://www.wps.cn/officeDocument/2017/etCustomData" ref="A2:I10" etc:filterBottomFollowUsedRange="0">
    <extLst/>
  </autoFilter>
  <mergeCells count="5">
    <mergeCell ref="A1:I1"/>
    <mergeCell ref="A10:D10"/>
    <mergeCell ref="F10:I10"/>
    <mergeCell ref="B3:B6"/>
    <mergeCell ref="B7:B8"/>
  </mergeCells>
  <printOptions horizontalCentered="1"/>
  <pageMargins left="0.0784722222222222" right="0.0784722222222222" top="0.550694444444444" bottom="0.236111111111111" header="0.196527777777778" footer="0.156944444444444"/>
  <pageSetup paperSize="9" scale="70" fitToHeight="0" orientation="landscape" horizontalDpi="600"/>
  <headerFooter/>
  <rowBreaks count="2" manualBreakCount="2">
    <brk id="6" max="16383" man="1"/>
    <brk id="1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10429</dc:creator>
  <cp:lastModifiedBy>WPS_1669189647</cp:lastModifiedBy>
  <dcterms:created xsi:type="dcterms:W3CDTF">2023-10-28T09:32:00Z</dcterms:created>
  <dcterms:modified xsi:type="dcterms:W3CDTF">2025-07-22T01:07:05Z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8B34B805D8F9479BBD34A26109099942_13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